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<sst xmlns="http://schemas.openxmlformats.org/spreadsheetml/2006/main" count="31" uniqueCount="31">
  <si>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</si>
  <si>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</si>
  <si>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</si>
  <si>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День</t>
  </si>
  <si>
    <t>14-01-2025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</si>
  <si>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</si>
  <si>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</si>
  <si>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</si>
  <si>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</si>
  <si>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</si>
  <si>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</si>
  <si>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</si>
  <si>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</si>
  <si>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</si>
  <si>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</si>
  <si>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</si>
  <si>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</si>
  <si>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</si>
  <si>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</si>
  <si>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</si>
  <si>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</si>
  <si>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</si>
  <si>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</si>
  <si>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</si>
  <si>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</si>
  <si>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</si>
  <si>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кондитерское</t>
  </si>
  <si>
    <t>шоколад аленка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</si>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</sst>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179.0</v>
      </c>
      <c r="D4" s="12" t="s">
        <v>17</v>
      </c>
      <c r="E4" s="13">
        <v>185.0</v>
      </c>
      <c r="F4" s="14">
        <v>10.31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3.63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22</v>
      </c>
      <c r="C7" s="23">
        <v>365.0</v>
      </c>
      <c r="D7" s="24" t="s">
        <v>23</v>
      </c>
      <c r="E7" s="25">
        <v>10.0</v>
      </c>
      <c r="F7" s="26">
        <v>7.06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24</v>
      </c>
      <c r="C8" s="23">
        <v>476.0</v>
      </c>
      <c r="D8" s="24" t="s">
        <v>25</v>
      </c>
      <c r="E8" s="25">
        <v>100.0</v>
      </c>
      <c r="F8" s="26">
        <v>30.0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 t="s">
        <v>26</v>
      </c>
      <c r="C9" s="23">
        <v>3.0</v>
      </c>
      <c r="D9" s="24" t="s">
        <v>27</v>
      </c>
      <c r="E9" s="25">
        <v>15.0</v>
      </c>
      <c r="F9" s="26">
        <v>17.0</v>
      </c>
      <c r="G9" s="25">
        <v>83.0</v>
      </c>
      <c r="H9" s="26">
        <v>1.05</v>
      </c>
      <c r="I9" s="29">
        <v>5.1</v>
      </c>
      <c r="J9" s="30">
        <v>8.0</v>
      </c>
    </row>
    <row r="10">
      <c r="A10" s="16"/>
      <c r="B10" s="23" t="s">
        <v>28</v>
      </c>
      <c r="C10" s="23"/>
      <c r="D10" s="24"/>
      <c r="E10" s="25" t="str">
        <f t="shared" ref="E10:J10" si="1">SUM(E4:E9)</f>
        <v>565</v>
      </c>
      <c r="F10" s="31" t="str">
        <f t="shared" si="1"/>
        <v>72.00</v>
      </c>
      <c r="G10" s="26" t="str">
        <f t="shared" si="1"/>
        <v>800.32</v>
      </c>
      <c r="H10" s="26" t="str">
        <f t="shared" si="1"/>
        <v>15.95</v>
      </c>
      <c r="I10" s="26" t="str">
        <f t="shared" si="1"/>
        <v>23.02</v>
      </c>
      <c r="J10" s="26" t="str">
        <f t="shared" si="1"/>
        <v>133.33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29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30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2024-09-03T08:54:12Z</cp:lastPrinted>
  <dcterms:modified xsi:type="dcterms:W3CDTF">2024-09-23T05:48:38Z</dcterms:modified>
</cp:coreProperties>
</file>