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<sst xmlns="http://schemas.openxmlformats.org/spreadsheetml/2006/main" count="31" uniqueCount="31">
  <si>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</si>
  <si>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</si>
  <si>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</si>
  <si>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День</t>
  </si>
  <si>
    <t>16.09.2024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</si>
  <si>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</si>
  <si>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</si>
  <si>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</si>
  <si>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</si>
  <si>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</si>
  <si>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</si>
  <si>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</si>
  <si>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</si>
  <si>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</si>
  <si>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</si>
  <si>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</si>
  <si>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</si>
  <si>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</si>
  <si>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 xml:space="preserve"> Мясные котлеты  в  томатном соусе с рассыпчатой гречневой кашей с  маслом</t>
  </si>
  <si>
    <t>гор.напиток</t>
  </si>
  <si>
    <t>Чай с  сахаром</t>
  </si>
  <si>
    <t>хлеб</t>
  </si>
  <si>
    <t xml:space="preserve">Хлеб пшеничный </t>
  </si>
  <si>
    <t>кондитерское</t>
  </si>
  <si>
    <t>Печенье для детского питания</t>
  </si>
  <si>
    <t>1, 5</t>
  </si>
  <si>
    <t>3, 2</t>
  </si>
  <si>
    <t>13, 4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</si>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</sst>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245.0</v>
      </c>
      <c r="F4" s="14">
        <v>55.0</v>
      </c>
      <c r="G4" s="14">
        <v>463.13</v>
      </c>
      <c r="H4" s="14">
        <v>18.77</v>
      </c>
      <c r="I4" s="14">
        <v>18.4</v>
      </c>
      <c r="J4" s="15">
        <v>55.37</v>
      </c>
    </row>
    <row r="5">
      <c r="A5" s="16"/>
      <c r="B5" s="17" t="s">
        <v>19</v>
      </c>
      <c r="C5" s="18">
        <v>283.0</v>
      </c>
      <c r="D5" s="19" t="s">
        <v>20</v>
      </c>
      <c r="E5" s="20">
        <v>200.0</v>
      </c>
      <c r="F5" s="21">
        <v>1.84</v>
      </c>
      <c r="G5" s="20">
        <v>35.0</v>
      </c>
      <c r="H5" s="20">
        <v>0.1</v>
      </c>
      <c r="I5" s="20"/>
      <c r="J5" s="22">
        <v>9.1</v>
      </c>
    </row>
    <row r="6">
      <c r="A6" s="16"/>
      <c r="B6" s="18" t="s">
        <v>21</v>
      </c>
      <c r="C6" s="18">
        <v>1.1</v>
      </c>
      <c r="D6" s="19" t="s">
        <v>22</v>
      </c>
      <c r="E6" s="20">
        <v>55.0</v>
      </c>
      <c r="F6" s="21">
        <v>4.0</v>
      </c>
      <c r="G6" s="21">
        <v>78.0</v>
      </c>
      <c r="H6" s="21">
        <v>2.43</v>
      </c>
      <c r="I6" s="21">
        <v>0.27</v>
      </c>
      <c r="J6" s="23">
        <v>16.5</v>
      </c>
    </row>
    <row r="7">
      <c r="A7" s="16"/>
      <c r="B7" s="24" t="s">
        <v>23</v>
      </c>
      <c r="C7" s="24">
        <v>2.0</v>
      </c>
      <c r="D7" s="25" t="s">
        <v>24</v>
      </c>
      <c r="E7" s="26">
        <v>20.0</v>
      </c>
      <c r="F7" s="27">
        <v>4.26</v>
      </c>
      <c r="G7" s="28">
        <v>88.0</v>
      </c>
      <c r="H7" s="28" t="s">
        <v>25</v>
      </c>
      <c r="I7" s="27" t="s">
        <v>26</v>
      </c>
      <c r="J7" s="29" t="s">
        <v>27</v>
      </c>
    </row>
    <row r="8">
      <c r="A8" s="16"/>
      <c r="B8" s="24" t="s">
        <v>28</v>
      </c>
      <c r="C8" s="24"/>
      <c r="D8" s="25"/>
      <c r="E8" s="26" t="str">
        <f t="shared" ref="E8:F8" si="1">SUM(E4:E7)</f>
        <v>520</v>
      </c>
      <c r="F8" s="27" t="str">
        <f t="shared" si="1"/>
        <v>65.10</v>
      </c>
      <c r="G8" s="27">
        <v>664.13</v>
      </c>
      <c r="H8" s="28">
        <v>22.8</v>
      </c>
      <c r="I8" s="27">
        <v>22.0</v>
      </c>
      <c r="J8" s="30">
        <v>94.37</v>
      </c>
    </row>
    <row r="9">
      <c r="A9" s="16"/>
      <c r="B9" s="24"/>
      <c r="C9" s="24"/>
      <c r="D9" s="25"/>
      <c r="E9" s="26"/>
      <c r="F9" s="27"/>
      <c r="G9" s="26"/>
      <c r="H9" s="26"/>
      <c r="I9" s="26"/>
      <c r="J9" s="29"/>
    </row>
    <row r="10">
      <c r="A10" s="16"/>
      <c r="B10" s="24"/>
      <c r="C10" s="24"/>
      <c r="D10" s="25"/>
      <c r="E10" s="26"/>
      <c r="F10" s="31"/>
      <c r="G10" s="26"/>
      <c r="H10" s="26"/>
      <c r="I10" s="26"/>
      <c r="J10" s="29"/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29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30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5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5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5"/>
      <c r="E21" s="39"/>
      <c r="F21" s="48"/>
      <c r="G21" s="39"/>
      <c r="H21" s="39"/>
      <c r="I21" s="39"/>
      <c r="J21" s="49"/>
    </row>
    <row r="22" ht="15.75" customHeight="1">
      <c r="A22" s="16"/>
      <c r="B22" s="24"/>
      <c r="C22" s="24"/>
      <c r="D22" s="25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2024-09-03T08:53:39Z</cp:lastPrinted>
  <dcterms:modified xsi:type="dcterms:W3CDTF">2024-09-12T06:29:18Z</dcterms:modified>
</cp:coreProperties>
</file>