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<sst xmlns="http://schemas.openxmlformats.org/spreadsheetml/2006/main" count="40" uniqueCount="40">
  <si>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</si>
  <si>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с.Асяново им.Ш.Бабича</t>
  </si>
  <si>
    <t>Отд./корп</t>
  </si>
  <si>
    <t>День</t>
  </si>
  <si>
    <t>02.04.2024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</si>
  <si>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</si>
  <si>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</si>
  <si>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</si>
  <si>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</si>
  <si>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</si>
  <si>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</si>
  <si>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</si>
  <si>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</si>
  <si>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</si>
  <si>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</si>
  <si>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</si>
  <si>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</si>
  <si>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</si>
  <si>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</si>
  <si>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 сахаром и лимоном</t>
  </si>
  <si>
    <t>61, 62</t>
  </si>
  <si>
    <t>0, 07</t>
  </si>
  <si>
    <t>0, 01</t>
  </si>
  <si>
    <t>15, 31</t>
  </si>
  <si>
    <t>хлеб</t>
  </si>
  <si>
    <t xml:space="preserve">Хлеб пшеничный </t>
  </si>
  <si>
    <t>122, 6</t>
  </si>
  <si>
    <t>4, 46</t>
  </si>
  <si>
    <t>0, 495</t>
  </si>
  <si>
    <t>24, 75</t>
  </si>
  <si>
    <t>Молочный</t>
  </si>
  <si>
    <t>Масло сливочное</t>
  </si>
  <si>
    <t>0, 1</t>
  </si>
  <si>
    <t>7, 25</t>
  </si>
  <si>
    <t>0, 14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</si>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</sst>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155.0</v>
      </c>
      <c r="F4" s="14">
        <v>10.31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294.0</v>
      </c>
      <c r="D5" s="19" t="s">
        <v>19</v>
      </c>
      <c r="E5" s="20">
        <v>207.0</v>
      </c>
      <c r="F5" s="21">
        <v>3.63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8" t="s">
        <v>24</v>
      </c>
      <c r="C6" s="18">
        <v>1.0</v>
      </c>
      <c r="D6" s="19" t="s">
        <v>25</v>
      </c>
      <c r="E6" s="20">
        <v>55.0</v>
      </c>
      <c r="F6" s="21">
        <v>4.0</v>
      </c>
      <c r="G6" s="20" t="s">
        <v>26</v>
      </c>
      <c r="H6" s="20" t="s">
        <v>27</v>
      </c>
      <c r="I6" s="20" t="s">
        <v>28</v>
      </c>
      <c r="J6" s="22" t="s">
        <v>29</v>
      </c>
    </row>
    <row r="7">
      <c r="A7" s="16"/>
      <c r="B7" s="23" t="s">
        <v>30</v>
      </c>
      <c r="C7" s="23">
        <v>365.0</v>
      </c>
      <c r="D7" s="24" t="s">
        <v>31</v>
      </c>
      <c r="E7" s="25">
        <v>10.0</v>
      </c>
      <c r="F7" s="26">
        <v>7.06</v>
      </c>
      <c r="G7" s="26">
        <v>66.0</v>
      </c>
      <c r="H7" s="27" t="s">
        <v>32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37.0</v>
      </c>
      <c r="D8" s="24" t="s">
        <v>36</v>
      </c>
      <c r="E8" s="25">
        <v>200.0</v>
      </c>
      <c r="F8" s="26">
        <v>30.0</v>
      </c>
      <c r="G8" s="25">
        <v>86.0</v>
      </c>
      <c r="H8" s="26">
        <v>1.72</v>
      </c>
      <c r="I8" s="29">
        <v>0.3</v>
      </c>
      <c r="J8" s="30">
        <v>16.3</v>
      </c>
    </row>
    <row r="9">
      <c r="A9" s="16"/>
      <c r="B9" s="23" t="s">
        <v>37</v>
      </c>
      <c r="C9" s="23"/>
      <c r="D9" s="24"/>
      <c r="E9" s="25" t="str">
        <f t="shared" ref="E9:F9" si="1">SUM(E4:E8)</f>
        <v>627</v>
      </c>
      <c r="F9" s="31" t="str">
        <f t="shared" si="1"/>
        <v>55.00</v>
      </c>
      <c r="G9" s="26">
        <v>520.22</v>
      </c>
      <c r="H9" s="26">
        <v>11.85</v>
      </c>
      <c r="I9" s="26">
        <v>14.74</v>
      </c>
      <c r="J9" s="28">
        <v>81.8</v>
      </c>
    </row>
    <row r="10">
      <c r="A10" s="32"/>
      <c r="B10" s="33"/>
      <c r="C10" s="33"/>
      <c r="D10" s="34"/>
      <c r="E10" s="35"/>
      <c r="F10" s="36"/>
      <c r="G10" s="35"/>
      <c r="H10" s="35"/>
      <c r="I10" s="35"/>
      <c r="J10" s="37"/>
    </row>
    <row r="11">
      <c r="A11" s="9" t="s">
        <v>38</v>
      </c>
      <c r="B11" s="10"/>
      <c r="C11" s="11"/>
      <c r="D11" s="12"/>
      <c r="E11" s="13"/>
      <c r="F11" s="14"/>
      <c r="G11" s="13"/>
      <c r="H11" s="13"/>
      <c r="I11" s="13"/>
      <c r="J11" s="38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2"/>
    </row>
    <row r="13">
      <c r="A13" s="32"/>
      <c r="B13" s="33"/>
      <c r="C13" s="33"/>
      <c r="D13" s="34"/>
      <c r="E13" s="40"/>
      <c r="F13" s="36"/>
      <c r="G13" s="35"/>
      <c r="H13" s="35"/>
      <c r="I13" s="35"/>
      <c r="J13" s="37"/>
    </row>
    <row r="14">
      <c r="A14" s="16" t="s">
        <v>39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4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23"/>
      <c r="C21" s="23"/>
      <c r="D21" s="24"/>
      <c r="E21" s="49"/>
      <c r="F21" s="31"/>
      <c r="G21" s="49"/>
      <c r="H21" s="49"/>
      <c r="I21" s="49"/>
      <c r="J21" s="50"/>
    </row>
    <row r="22" ht="15.75" customHeight="1">
      <c r="A22" s="32"/>
      <c r="B22" s="33"/>
      <c r="C22" s="33"/>
      <c r="D22" s="34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4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2024-01-30T09:08:59Z</dcterms:modified>
</cp:coreProperties>
</file>