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<sst xmlns="http://schemas.openxmlformats.org/spreadsheetml/2006/main" count="54" uniqueCount="54">
  <si>
    <t>Школа</t>
  </si>
  <si>
    <t>МБОУ СОШ с.Асяново им.Ш.Бабича</t>
  </si>
  <si>
    <t>Отд./корп</t>
  </si>
  <si>
    <t>День</t>
  </si>
  <si>
    <t>19.12.2023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</si>
  <si>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</si>
  <si>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</si>
  <si>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</si>
  <si>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</si>
  <si>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</si>
  <si>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</si>
  <si>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</si>
  <si>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</si>
  <si>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</si>
  <si>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</si>
  <si>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</si>
  <si>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</si>
  <si>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</si>
  <si>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</si>
  <si>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</si>
  <si>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</si>
  <si>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</si>
  <si>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Чай с  сахаром</t>
  </si>
  <si>
    <t>61, 62</t>
  </si>
  <si>
    <t>0, 07</t>
  </si>
  <si>
    <t>0, 01</t>
  </si>
  <si>
    <t>15, 31</t>
  </si>
  <si>
    <t>хлеб</t>
  </si>
  <si>
    <t>Хлеб пшеничный обогащенный витаминами для детского пиитания</t>
  </si>
  <si>
    <t>122, 6</t>
  </si>
  <si>
    <t>4, 46</t>
  </si>
  <si>
    <t>0, 495</t>
  </si>
  <si>
    <t>24, 75</t>
  </si>
  <si>
    <t>Кисломолочный</t>
  </si>
  <si>
    <t>Йогурт питьевой для детского питания</t>
  </si>
  <si>
    <t>2, 5</t>
  </si>
  <si>
    <t>2, 9</t>
  </si>
  <si>
    <t>12, 6</t>
  </si>
  <si>
    <t>Молочный</t>
  </si>
  <si>
    <t>Масло сливочное</t>
  </si>
  <si>
    <t>0, 1</t>
  </si>
  <si>
    <t>7, 25</t>
  </si>
  <si>
    <t>0, 14</t>
  </si>
  <si>
    <t>Кондитерский</t>
  </si>
  <si>
    <t>Шоколад Аленка</t>
  </si>
  <si>
    <t>1, 05</t>
  </si>
  <si>
    <t>5, 1</t>
  </si>
  <si>
    <t>Итого</t>
  </si>
  <si>
    <t>783, 20</t>
  </si>
  <si>
    <t>15, 68</t>
  </si>
  <si>
    <t>22, 86</t>
  </si>
  <si>
    <t>129, 7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</si>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</sst>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11.37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294.0</v>
      </c>
      <c r="D5" s="19" t="s">
        <v>22</v>
      </c>
      <c r="E5" s="20">
        <v>207.0</v>
      </c>
      <c r="F5" s="21">
        <v>3.46</v>
      </c>
      <c r="G5" s="20" t="s">
        <v>23</v>
      </c>
      <c r="H5" s="20" t="s">
        <v>24</v>
      </c>
      <c r="I5" s="20" t="s">
        <v>25</v>
      </c>
      <c r="J5" s="22" t="s">
        <v>26</v>
      </c>
    </row>
    <row r="6">
      <c r="A6" s="16"/>
      <c r="B6" s="18" t="s">
        <v>27</v>
      </c>
      <c r="C6" s="18">
        <v>1.0</v>
      </c>
      <c r="D6" s="19" t="s">
        <v>28</v>
      </c>
      <c r="E6" s="20">
        <v>55.0</v>
      </c>
      <c r="F6" s="21">
        <v>4.1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23" t="s">
        <v>33</v>
      </c>
      <c r="C7" s="23">
        <v>476.0</v>
      </c>
      <c r="D7" s="24" t="s">
        <v>34</v>
      </c>
      <c r="E7" s="25">
        <v>100.0</v>
      </c>
      <c r="F7" s="26">
        <v>21.0</v>
      </c>
      <c r="G7" s="27">
        <v>85.0</v>
      </c>
      <c r="H7" s="27" t="s">
        <v>35</v>
      </c>
      <c r="I7" s="26" t="s">
        <v>36</v>
      </c>
      <c r="J7" s="28" t="s">
        <v>37</v>
      </c>
    </row>
    <row r="8">
      <c r="A8" s="16"/>
      <c r="B8" s="23" t="s">
        <v>38</v>
      </c>
      <c r="C8" s="23">
        <v>365.0</v>
      </c>
      <c r="D8" s="24" t="s">
        <v>39</v>
      </c>
      <c r="E8" s="25">
        <v>10.0</v>
      </c>
      <c r="F8" s="26">
        <v>7.06</v>
      </c>
      <c r="G8" s="26">
        <v>66.0</v>
      </c>
      <c r="H8" s="27" t="s">
        <v>40</v>
      </c>
      <c r="I8" s="26" t="s">
        <v>41</v>
      </c>
      <c r="J8" s="29" t="s">
        <v>42</v>
      </c>
    </row>
    <row r="9">
      <c r="A9" s="16"/>
      <c r="B9" s="23" t="s">
        <v>43</v>
      </c>
      <c r="C9" s="23">
        <v>3.0</v>
      </c>
      <c r="D9" s="24" t="s">
        <v>44</v>
      </c>
      <c r="E9" s="25">
        <v>15.0</v>
      </c>
      <c r="F9" s="26">
        <v>17.0</v>
      </c>
      <c r="G9" s="25">
        <v>83.0</v>
      </c>
      <c r="H9" s="25" t="s">
        <v>45</v>
      </c>
      <c r="I9" s="25" t="s">
        <v>46</v>
      </c>
      <c r="J9" s="28">
        <v>8.0</v>
      </c>
    </row>
    <row r="10">
      <c r="A10" s="16"/>
      <c r="B10" s="23" t="s">
        <v>47</v>
      </c>
      <c r="C10" s="23"/>
      <c r="D10" s="24"/>
      <c r="E10" s="25" t="str">
        <f>SUM(E4:E9)</f>
        <v>572</v>
      </c>
      <c r="F10" s="30">
        <v>63.99</v>
      </c>
      <c r="G10" s="25" t="s">
        <v>48</v>
      </c>
      <c r="H10" s="25" t="s">
        <v>49</v>
      </c>
      <c r="I10" s="25" t="s">
        <v>50</v>
      </c>
      <c r="J10" s="28" t="s">
        <v>51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52</v>
      </c>
      <c r="B12" s="37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8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9"/>
      <c r="F14" s="35"/>
      <c r="G14" s="34"/>
      <c r="H14" s="34"/>
      <c r="I14" s="34"/>
      <c r="J14" s="36"/>
    </row>
    <row r="15">
      <c r="A15" s="16" t="s">
        <v>53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4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4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23"/>
      <c r="C22" s="23"/>
      <c r="D22" s="24"/>
      <c r="E22" s="48"/>
      <c r="F22" s="30"/>
      <c r="G22" s="48"/>
      <c r="H22" s="48"/>
      <c r="I22" s="48"/>
      <c r="J22" s="49"/>
    </row>
    <row r="23" ht="15.75" customHeight="1">
      <c r="A23" s="31"/>
      <c r="B23" s="32"/>
      <c r="C23" s="32"/>
      <c r="D23" s="33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2023-12-01T06:37:35Z</dcterms:modified>
</cp:coreProperties>
</file>