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ric\Desktop\Меню на 2023-2024\"/>
    </mc:Choice>
  </mc:AlternateContent>
  <xr:revisionPtr revIDLastSave="0" documentId="8_{FA667958-70D9-436A-AF0C-A311DCEFA47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E10" i="1"/>
</calcChain>
</file>

<file path=xl/sharedStrings.xml><?xml version="1.0" encoding="utf-8"?>
<sst xmlns="http://schemas.openxmlformats.org/spreadsheetml/2006/main" count="57" uniqueCount="57">
  <si>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</si>
  <si>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</si>
  <si>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</si>
  <si>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</si>
  <si>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</si>
  <si>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</si>
  <si>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</si>
  <si>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</si>
  <si>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</si>
  <si>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</si>
  <si>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</si>
  <si>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</si>
  <si>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</si>
  <si>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</si>
  <si>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</si>
  <si>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</si>
  <si>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</si>
  <si>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</si>
  <si>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</si>
  <si>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</si>
  <si>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</si>
  <si>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</si>
  <si>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</si>
  <si>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</si>
  <si>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</si>
  <si>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с.Асяново им.Ш.Бабича</t>
  </si>
  <si>
    <t>Итого</t>
  </si>
  <si>
    <t>Сыр порционный</t>
  </si>
  <si>
    <t>гор.блюдо</t>
  </si>
  <si>
    <t>Каша "Дружба"</t>
  </si>
  <si>
    <t>Чай с сахаром</t>
  </si>
  <si>
    <t>Хлеб пшеничный обогащенный витаминами для детского питания</t>
  </si>
  <si>
    <t>Масло сливочное</t>
  </si>
  <si>
    <t>Йогурт питьевой для детского питания</t>
  </si>
  <si>
    <t>35, 56</t>
  </si>
  <si>
    <t>182, 30</t>
  </si>
  <si>
    <t>35, 0</t>
  </si>
  <si>
    <t>476, 36</t>
  </si>
  <si>
    <t>2, 6</t>
  </si>
  <si>
    <t>4, 95</t>
  </si>
  <si>
    <t>0, 1</t>
  </si>
  <si>
    <t>0, 08</t>
  </si>
  <si>
    <t>2, 5</t>
  </si>
  <si>
    <t>12, 63</t>
  </si>
  <si>
    <t>2, 65</t>
  </si>
  <si>
    <t>6, 30</t>
  </si>
  <si>
    <t>0, 3</t>
  </si>
  <si>
    <t>7, 2</t>
  </si>
  <si>
    <t>2, 9</t>
  </si>
  <si>
    <t>19, 35</t>
  </si>
  <si>
    <t>0, 35</t>
  </si>
  <si>
    <t>26, 53</t>
  </si>
  <si>
    <t>9, 10</t>
  </si>
  <si>
    <t>14, 6</t>
  </si>
  <si>
    <t>0 , 10</t>
  </si>
  <si>
    <t>12, 3</t>
  </si>
  <si>
    <t>63, 28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</si>
</sst>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20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0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21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0" borderId="4" xfId="0" applyBorder="1" applyAlignment="1">
      <alignment horizontal="center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164" fontId="0" fillId="2" borderId="6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25</v>
      </c>
      <c r="C1" s="62"/>
      <c r="D1" s="63"/>
      <c r="E1" s="38" t="s">
        <v>20</v>
      </c>
      <c r="F1" s="22"/>
      <c r="I1" t="s">
        <v>1</v>
      </c>
      <c r="J1" s="21">
        <v>45212</v>
      </c>
    </row>
    <row r="2" spans="1:10" ht="7.5" customHeight="1" thickBot="1" x14ac:dyDescent="0.3">
      <c r="B2" s="38"/>
      <c r="C2" s="38"/>
      <c r="D2" s="38"/>
      <c r="E2" s="38"/>
    </row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9"/>
      <c r="C4" s="43">
        <v>42</v>
      </c>
      <c r="D4" s="37" t="s">
        <v>27</v>
      </c>
      <c r="E4" s="40">
        <v>10</v>
      </c>
      <c r="F4" s="54">
        <v>18.690000000000001</v>
      </c>
      <c r="G4" s="40" t="s">
        <v>34</v>
      </c>
      <c r="H4" s="40" t="s">
        <v>38</v>
      </c>
      <c r="I4" s="40" t="s">
        <v>44</v>
      </c>
      <c r="J4" s="46" t="s">
        <v>50</v>
      </c>
    </row>
    <row r="5" spans="1:10" x14ac:dyDescent="0.25">
      <c r="A5" s="6"/>
      <c r="B5" s="50" t="s">
        <v>28</v>
      </c>
      <c r="C5" s="51">
        <v>102</v>
      </c>
      <c r="D5" s="52" t="s">
        <v>29</v>
      </c>
      <c r="E5" s="53">
        <v>155</v>
      </c>
      <c r="F5" s="55">
        <v>8.5</v>
      </c>
      <c r="G5" s="53" t="s">
        <v>35</v>
      </c>
      <c r="H5" s="53" t="s">
        <v>39</v>
      </c>
      <c r="I5" s="53" t="s">
        <v>45</v>
      </c>
      <c r="J5" s="49" t="s">
        <v>51</v>
      </c>
    </row>
    <row r="6" spans="1:10" x14ac:dyDescent="0.25">
      <c r="A6" s="6"/>
      <c r="B6" s="1" t="s">
        <v>11</v>
      </c>
      <c r="C6" s="44">
        <v>283</v>
      </c>
      <c r="D6" s="31" t="s">
        <v>30</v>
      </c>
      <c r="E6" s="41">
        <v>200</v>
      </c>
      <c r="F6" s="56">
        <v>9</v>
      </c>
      <c r="G6" s="41" t="s">
        <v>36</v>
      </c>
      <c r="H6" s="41" t="s">
        <v>40</v>
      </c>
      <c r="I6" s="41">
        <v>0</v>
      </c>
      <c r="J6" s="47" t="s">
        <v>52</v>
      </c>
    </row>
    <row r="7" spans="1:10" ht="30" x14ac:dyDescent="0.25">
      <c r="A7" s="6"/>
      <c r="B7" s="1" t="s">
        <v>21</v>
      </c>
      <c r="C7" s="44">
        <v>1</v>
      </c>
      <c r="D7" s="31" t="s">
        <v>31</v>
      </c>
      <c r="E7" s="41">
        <v>30</v>
      </c>
      <c r="F7" s="56">
        <v>3.96</v>
      </c>
      <c r="G7" s="41">
        <v>73</v>
      </c>
      <c r="H7" s="41">
        <v>2</v>
      </c>
      <c r="I7" s="41" t="s">
        <v>46</v>
      </c>
      <c r="J7" s="47" t="s">
        <v>53</v>
      </c>
    </row>
    <row r="8" spans="1:10" ht="15.75" thickBot="1" x14ac:dyDescent="0.3">
      <c r="A8" s="6"/>
      <c r="B8" s="35"/>
      <c r="C8" s="45">
        <v>365</v>
      </c>
      <c r="D8" s="36" t="s">
        <v>32</v>
      </c>
      <c r="E8" s="42">
        <v>10</v>
      </c>
      <c r="F8" s="57">
        <v>18</v>
      </c>
      <c r="G8" s="42">
        <v>66</v>
      </c>
      <c r="H8" s="42" t="s">
        <v>41</v>
      </c>
      <c r="I8" s="42" t="s">
        <v>47</v>
      </c>
      <c r="J8" s="48" t="s">
        <v>54</v>
      </c>
    </row>
    <row r="9" spans="1:10" ht="15.75" thickBot="1" x14ac:dyDescent="0.3">
      <c r="A9" s="7"/>
      <c r="B9" s="10"/>
      <c r="C9" s="5"/>
      <c r="D9" s="30" t="s">
        <v>33</v>
      </c>
      <c r="E9" s="14">
        <v>100</v>
      </c>
      <c r="F9" s="54">
        <v>6.29</v>
      </c>
      <c r="G9" s="40">
        <v>85</v>
      </c>
      <c r="H9" s="59" t="s">
        <v>42</v>
      </c>
      <c r="I9" s="59" t="s">
        <v>48</v>
      </c>
      <c r="J9" s="60" t="s">
        <v>55</v>
      </c>
    </row>
    <row r="10" spans="1:10" ht="15.75" thickBot="1" x14ac:dyDescent="0.3">
      <c r="A10" s="6"/>
      <c r="B10" s="2" t="s">
        <v>26</v>
      </c>
      <c r="C10" s="3"/>
      <c r="D10" s="33"/>
      <c r="E10" s="19">
        <f>SUM(E4:E9)</f>
        <v>505</v>
      </c>
      <c r="F10" s="55">
        <f>SUM(F4:F9)</f>
        <v>64.44</v>
      </c>
      <c r="G10" s="55" t="s">
        <v>37</v>
      </c>
      <c r="H10" s="55" t="s">
        <v>43</v>
      </c>
      <c r="I10" s="55" t="s">
        <v>49</v>
      </c>
      <c r="J10" s="58" t="s">
        <v>56</v>
      </c>
    </row>
    <row r="11" spans="1:10" ht="15.75" thickBot="1" x14ac:dyDescent="0.3">
      <c r="A11" s="4" t="s">
        <v>12</v>
      </c>
      <c r="B11" s="8"/>
      <c r="C11" s="2"/>
      <c r="D11" s="31"/>
      <c r="E11" s="15"/>
      <c r="F11" s="23"/>
      <c r="G11" s="41"/>
      <c r="H11" s="41"/>
      <c r="I11" s="41"/>
      <c r="J11" s="47"/>
    </row>
    <row r="12" spans="1:10" ht="15.75" thickBot="1" x14ac:dyDescent="0.3">
      <c r="A12" s="6"/>
      <c r="B12" s="9" t="s">
        <v>14</v>
      </c>
      <c r="C12" s="8"/>
      <c r="D12" s="32"/>
      <c r="E12" s="17"/>
      <c r="F12" s="24"/>
      <c r="G12" s="17"/>
      <c r="H12" s="17"/>
      <c r="I12" s="17"/>
      <c r="J12" s="18"/>
    </row>
    <row r="13" spans="1:10" ht="15.75" thickBot="1" x14ac:dyDescent="0.3">
      <c r="A13" s="7"/>
      <c r="B13" s="1" t="s">
        <v>15</v>
      </c>
      <c r="C13" s="3"/>
      <c r="D13" s="33"/>
      <c r="E13" s="19"/>
      <c r="F13" s="25"/>
      <c r="G13" s="19"/>
      <c r="H13" s="19"/>
      <c r="I13" s="19"/>
      <c r="J13" s="20"/>
    </row>
    <row r="14" spans="1:10" x14ac:dyDescent="0.25">
      <c r="A14" s="6" t="s">
        <v>13</v>
      </c>
      <c r="B14" s="1" t="s">
        <v>16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17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18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1" t="s">
        <v>22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1"/>
      <c r="E18" s="15"/>
      <c r="F18" s="23"/>
      <c r="G18" s="15"/>
      <c r="H18" s="15"/>
      <c r="I18" s="15"/>
      <c r="J18" s="16"/>
    </row>
    <row r="19" spans="1:10" x14ac:dyDescent="0.25">
      <c r="A19" s="6"/>
      <c r="B19" s="26"/>
      <c r="C19" s="2"/>
      <c r="D19" s="31"/>
      <c r="E19" s="15"/>
      <c r="F19" s="23"/>
      <c r="G19" s="15"/>
      <c r="H19" s="15"/>
      <c r="I19" s="15"/>
      <c r="J19" s="16"/>
    </row>
    <row r="20" spans="1:10" ht="15.75" thickBot="1" x14ac:dyDescent="0.3">
      <c r="A20" s="6"/>
      <c r="B20" s="8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6"/>
      <c r="C21" s="8"/>
      <c r="D21" s="32"/>
      <c r="E21" s="17"/>
      <c r="F21" s="24"/>
      <c r="G21" s="17"/>
      <c r="H21" s="17"/>
      <c r="I21" s="17"/>
      <c r="J21" s="18"/>
    </row>
    <row r="22" spans="1:10" ht="15.75" thickBot="1" x14ac:dyDescent="0.3">
      <c r="A2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ric</cp:lastModifiedBy>
  <cp:lastPrinted>2021-05-18T10:32:40Z</cp:lastPrinted>
  <dcterms:created xsi:type="dcterms:W3CDTF">2015-06-05T18:19:34Z</dcterms:created>
  <dcterms:modified xsi:type="dcterms:W3CDTF">2023-10-06T05:14:27Z</dcterms:modified>
</cp:coreProperties>
</file>