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"/>
    </mc:Choice>
  </mc:AlternateContent>
  <xr:revisionPtr revIDLastSave="0" documentId="8_{4C093313-0408-4E61-8059-208FE394E06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<sst xmlns="http://schemas.openxmlformats.org/spreadsheetml/2006/main" count="43" uniqueCount="43">
  <si>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</si>
  <si>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</si>
  <si>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</si>
  <si>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</si>
  <si>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</si>
  <si>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</si>
  <si>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</si>
  <si>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</si>
  <si>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</si>
  <si>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</si>
  <si>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</si>
  <si>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</si>
  <si>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</si>
  <si>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</si>
  <si>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</si>
  <si>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</si>
  <si>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</si>
  <si>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</si>
  <si>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</si>
  <si>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</si>
  <si>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</si>
  <si>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</si>
  <si>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</si>
  <si>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</si>
  <si>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</si>
  <si>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</si>
  <si>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</si>
  <si>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</si>
  <si>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Хлеб пшеничный обогащенный витаминами</t>
  </si>
  <si>
    <t>Чай витаминизированный</t>
  </si>
  <si>
    <t>599, 23</t>
  </si>
  <si>
    <t>0, 3</t>
  </si>
  <si>
    <t>21, 00</t>
  </si>
  <si>
    <t>0, 2</t>
  </si>
  <si>
    <t>20, 50</t>
  </si>
  <si>
    <t>10, 0</t>
  </si>
  <si>
    <t>14, 6</t>
  </si>
  <si>
    <t>81, 87</t>
  </si>
  <si>
    <t>Каша пшеничная рассыпчатая с биточками рыбными с соусом</t>
  </si>
  <si>
    <t>488, 63</t>
  </si>
  <si>
    <t>18, 5</t>
  </si>
  <si>
    <t>20, 7</t>
  </si>
  <si>
    <t>48, 27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</si>
</sst>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s="38" t="s">
        <v>21</v>
      </c>
      <c r="F1" s="22"/>
      <c r="I1" t="s">
        <v>1</v>
      </c>
      <c r="J1" s="21">
        <v>45173</v>
      </c>
    </row>
    <row r="2" spans="1:10" ht="7.5" customHeight="1" thickBot="1" x14ac:dyDescent="0.3">
      <c r="B2" s="38"/>
      <c r="C2" s="38"/>
      <c r="D2" s="38"/>
      <c r="E2" s="38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39" t="s">
        <v>11</v>
      </c>
      <c r="C4" s="43">
        <v>189.22200000000001</v>
      </c>
      <c r="D4" s="37" t="s">
        <v>38</v>
      </c>
      <c r="E4" s="40">
        <v>270</v>
      </c>
      <c r="F4" s="49">
        <v>57.16</v>
      </c>
      <c r="G4" s="40" t="s">
        <v>39</v>
      </c>
      <c r="H4" s="40" t="s">
        <v>40</v>
      </c>
      <c r="I4" s="40" t="s">
        <v>41</v>
      </c>
      <c r="J4" s="46" t="s">
        <v>42</v>
      </c>
    </row>
    <row r="5" spans="1:10" x14ac:dyDescent="0.25">
      <c r="A5" s="6"/>
      <c r="B5" s="1" t="s">
        <v>12</v>
      </c>
      <c r="C5" s="44">
        <v>274</v>
      </c>
      <c r="D5" s="31" t="s">
        <v>29</v>
      </c>
      <c r="E5" s="41">
        <v>200</v>
      </c>
      <c r="F5" s="50">
        <v>3.8</v>
      </c>
      <c r="G5" s="41">
        <v>38</v>
      </c>
      <c r="H5" s="41" t="s">
        <v>33</v>
      </c>
      <c r="I5" s="41"/>
      <c r="J5" s="47" t="s">
        <v>35</v>
      </c>
    </row>
    <row r="6" spans="1:10" ht="30" x14ac:dyDescent="0.25">
      <c r="A6" s="6"/>
      <c r="B6" s="1" t="s">
        <v>22</v>
      </c>
      <c r="C6" s="44">
        <v>1</v>
      </c>
      <c r="D6" s="31" t="s">
        <v>28</v>
      </c>
      <c r="E6" s="41">
        <v>30</v>
      </c>
      <c r="F6" s="50">
        <v>3.48</v>
      </c>
      <c r="G6" s="41">
        <v>73</v>
      </c>
      <c r="H6" s="41">
        <v>2</v>
      </c>
      <c r="I6" s="41" t="s">
        <v>31</v>
      </c>
      <c r="J6" s="47" t="s">
        <v>36</v>
      </c>
    </row>
    <row r="7" spans="1:10" ht="15.75" thickBot="1" x14ac:dyDescent="0.3">
      <c r="A7" s="6"/>
      <c r="B7" s="35"/>
      <c r="C7" s="45"/>
      <c r="D7" s="36"/>
      <c r="E7" s="42"/>
      <c r="F7" s="51"/>
      <c r="G7" s="42"/>
      <c r="H7" s="42"/>
      <c r="I7" s="42"/>
      <c r="J7" s="48"/>
    </row>
    <row r="8" spans="1:10" ht="15.75" thickBot="1" x14ac:dyDescent="0.3">
      <c r="A8" s="7"/>
      <c r="B8" s="10" t="s">
        <v>27</v>
      </c>
      <c r="C8" s="5"/>
      <c r="D8" s="30"/>
      <c r="E8" s="14">
        <f>SUM(E4:E7)</f>
        <v>500</v>
      </c>
      <c r="F8" s="49">
        <f>SUM(F4:F7)</f>
        <v>64.44</v>
      </c>
      <c r="G8" s="40" t="s">
        <v>30</v>
      </c>
      <c r="H8" s="40" t="s">
        <v>34</v>
      </c>
      <c r="I8" s="40" t="s">
        <v>32</v>
      </c>
      <c r="J8" s="46" t="s">
        <v>37</v>
      </c>
    </row>
    <row r="9" spans="1:10" x14ac:dyDescent="0.25">
      <c r="A9" s="4" t="s">
        <v>13</v>
      </c>
      <c r="B9" s="2"/>
      <c r="C9" s="2"/>
      <c r="D9" s="31"/>
      <c r="E9" s="15"/>
      <c r="F9" s="23"/>
      <c r="G9" s="41"/>
      <c r="H9" s="41"/>
      <c r="I9" s="41"/>
      <c r="J9" s="47"/>
    </row>
    <row r="10" spans="1:10" ht="15.75" thickBot="1" x14ac:dyDescent="0.3">
      <c r="A10" s="6"/>
      <c r="B10" s="8"/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9" t="s">
        <v>15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14</v>
      </c>
      <c r="B12" s="1" t="s">
        <v>16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17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18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19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23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B19" s="8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2023-09-07T16:01:01Z</dcterms:modified>
</cp:coreProperties>
</file>