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<sst xmlns="http://schemas.openxmlformats.org/spreadsheetml/2006/main" count="50" uniqueCount="50">
  <si>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</si>
  <si>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</si>
  <si>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</si>
  <si>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</si>
  <si>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</si>
  <si>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</si>
  <si>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</si>
  <si>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</si>
  <si>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</si>
  <si>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</si>
  <si>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</si>
  <si>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</si>
  <si>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</si>
  <si>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</si>
  <si>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</si>
  <si>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</si>
  <si>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</si>
  <si>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</si>
  <si>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</si>
  <si>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</si>
  <si>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</si>
  <si>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</si>
  <si>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</si>
  <si>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</si>
  <si>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</si>
  <si>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</si>
  <si>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</si>
  <si>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Какао с молоком</t>
  </si>
  <si>
    <t>139, 7</t>
  </si>
  <si>
    <t>4, 73</t>
  </si>
  <si>
    <t>0, 66</t>
  </si>
  <si>
    <t>22, 8</t>
  </si>
  <si>
    <t>28, 38</t>
  </si>
  <si>
    <t>гор.блюдо</t>
  </si>
  <si>
    <t>Котлеты из говядины с томатным соусом  с кашей гречневой вязкой с маслом</t>
  </si>
  <si>
    <t>255, 35</t>
  </si>
  <si>
    <t>12, 87</t>
  </si>
  <si>
    <t>9, 48</t>
  </si>
  <si>
    <t>29, 7</t>
  </si>
  <si>
    <t>хлеб пшеничный обогащенный витаминами для детского питания</t>
  </si>
  <si>
    <t>8; 302</t>
  </si>
  <si>
    <t>\</t>
  </si>
  <si>
    <t>Кондитерское изделие (в ассортименте)</t>
  </si>
  <si>
    <t>1, 5</t>
  </si>
  <si>
    <t>11, 1</t>
  </si>
  <si>
    <t>16, 2</t>
  </si>
  <si>
    <t>702, 05</t>
  </si>
  <si>
    <t>25, 24</t>
  </si>
  <si>
    <t>23, 1</t>
  </si>
  <si>
    <t>97, 08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</si>
</sst>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36" t="s">
        <v>20</v>
      </c>
      <c r="F1" s="22"/>
      <c r="I1" t="s">
        <v>1</v>
      </c>
      <c r="J1" s="21">
        <v>44971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48" t="s">
        <v>33</v>
      </c>
      <c r="C4" s="39" t="s">
        <v>40</v>
      </c>
      <c r="D4" s="35" t="s">
        <v>34</v>
      </c>
      <c r="E4" s="37">
        <v>245</v>
      </c>
      <c r="F4" s="45">
        <v>46.5</v>
      </c>
      <c r="G4" s="37" t="s">
        <v>35</v>
      </c>
      <c r="H4" s="37" t="s">
        <v>36</v>
      </c>
      <c r="I4" s="37" t="s">
        <v>37</v>
      </c>
      <c r="J4" s="41" t="s">
        <v>38</v>
      </c>
    </row>
    <row r="5" spans="1:10" x14ac:dyDescent="0.25">
      <c r="A5" s="6"/>
      <c r="B5" s="49" t="s">
        <v>11</v>
      </c>
      <c r="C5" s="40">
        <v>192</v>
      </c>
      <c r="D5" s="31" t="s">
        <v>27</v>
      </c>
      <c r="E5" s="38">
        <v>200</v>
      </c>
      <c r="F5" s="47">
        <v>9</v>
      </c>
      <c r="G5" s="38">
        <v>136</v>
      </c>
      <c r="H5" s="38">
        <v>4</v>
      </c>
      <c r="I5" s="38">
        <v>4</v>
      </c>
      <c r="J5" s="42" t="s">
        <v>31</v>
      </c>
    </row>
    <row r="6" spans="1:10" ht="30.75" thickBot="1" x14ac:dyDescent="0.3">
      <c r="A6" s="6"/>
      <c r="B6" s="49" t="s">
        <v>21</v>
      </c>
      <c r="C6" s="40">
        <v>7</v>
      </c>
      <c r="D6" s="31" t="s">
        <v>39</v>
      </c>
      <c r="E6" s="38">
        <v>55</v>
      </c>
      <c r="F6" s="47">
        <v>3.96</v>
      </c>
      <c r="G6" s="38" t="s">
        <v>28</v>
      </c>
      <c r="H6" s="38" t="s">
        <v>29</v>
      </c>
      <c r="I6" s="38" t="s">
        <v>30</v>
      </c>
      <c r="J6" s="42" t="s">
        <v>32</v>
      </c>
    </row>
    <row r="7" spans="1:10" ht="15.75" thickBot="1" x14ac:dyDescent="0.3">
      <c r="A7" s="7" t="s">
        <v>41</v>
      </c>
      <c r="B7" s="10"/>
      <c r="C7" s="5">
        <v>1</v>
      </c>
      <c r="D7" s="30" t="s">
        <v>42</v>
      </c>
      <c r="E7" s="14">
        <v>30</v>
      </c>
      <c r="F7" s="45">
        <v>4.9800000000000004</v>
      </c>
      <c r="G7" s="37">
        <v>171</v>
      </c>
      <c r="H7" s="37" t="s">
        <v>43</v>
      </c>
      <c r="I7" s="37" t="s">
        <v>44</v>
      </c>
      <c r="J7" s="41" t="s">
        <v>45</v>
      </c>
    </row>
    <row r="8" spans="1:10" ht="15.75" thickBot="1" x14ac:dyDescent="0.3">
      <c r="A8" s="6" t="s">
        <v>26</v>
      </c>
      <c r="B8" s="2"/>
      <c r="C8" s="3"/>
      <c r="D8" s="33"/>
      <c r="E8" s="19">
        <f>SUM(E4:E7)</f>
        <v>530</v>
      </c>
      <c r="F8" s="46">
        <f>SUM(F4:F7)</f>
        <v>64.44</v>
      </c>
      <c r="G8" s="44" t="s">
        <v>46</v>
      </c>
      <c r="H8" s="44" t="s">
        <v>48</v>
      </c>
      <c r="I8" s="44" t="s">
        <v>47</v>
      </c>
      <c r="J8" s="43" t="s">
        <v>49</v>
      </c>
    </row>
    <row r="9" spans="1:10" ht="15.75" thickBot="1" x14ac:dyDescent="0.3">
      <c r="A9" s="4" t="s">
        <v>12</v>
      </c>
      <c r="B9" s="8"/>
      <c r="C9" s="2"/>
      <c r="D9" s="31"/>
      <c r="E9" s="15"/>
      <c r="F9" s="23"/>
      <c r="G9" s="38"/>
      <c r="H9" s="38"/>
      <c r="I9" s="38"/>
      <c r="J9" s="42"/>
    </row>
    <row r="10" spans="1:10" ht="15.75" thickBot="1" x14ac:dyDescent="0.3">
      <c r="A10" s="6"/>
      <c r="B10" s="9" t="s">
        <v>14</v>
      </c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1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22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26"/>
      <c r="C17" s="2"/>
      <c r="D17" s="31"/>
      <c r="E17" s="15"/>
      <c r="F17" s="23"/>
      <c r="G17" s="15"/>
      <c r="H17" s="15"/>
      <c r="I17" s="15"/>
      <c r="J17" s="16"/>
    </row>
    <row r="18" spans="1:10" ht="15.75" thickBot="1" x14ac:dyDescent="0.3">
      <c r="A18" s="6"/>
      <c r="B18" s="8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2023-02-14T03:50:33Z</dcterms:modified>
</cp:coreProperties>
</file>