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<sst xmlns="http://schemas.openxmlformats.org/spreadsheetml/2006/main" count="37" uniqueCount="37">
  <si>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</si>
  <si>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</si>
  <si>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</si>
  <si>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</si>
  <si>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</si>
  <si>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</si>
  <si>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</si>
  <si>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</si>
  <si>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</si>
  <si>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</si>
  <si>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</si>
  <si>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</si>
  <si>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</si>
  <si>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</si>
  <si>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</si>
  <si>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</si>
  <si>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</si>
  <si>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</si>
  <si>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Каша рисовая молочная вязкая с маслом</t>
  </si>
  <si>
    <t>Итого</t>
  </si>
  <si>
    <t>237, 47</t>
  </si>
  <si>
    <t>9, 96</t>
  </si>
  <si>
    <t>32, 25</t>
  </si>
  <si>
    <t>МБОУ СОШ с.Асяново им.Ш.Бабича</t>
  </si>
  <si>
    <t>181.39</t>
  </si>
  <si>
    <t>282.11</t>
  </si>
  <si>
    <t>Чай витаминизированный</t>
  </si>
  <si>
    <t xml:space="preserve">Хлеб пшеничный обогащенный витаминами </t>
  </si>
  <si>
    <t>139, 7</t>
  </si>
  <si>
    <t>4, 6</t>
  </si>
  <si>
    <t>4, 73</t>
  </si>
  <si>
    <t>0, 66</t>
  </si>
  <si>
    <t>9, 7</t>
  </si>
  <si>
    <t>28, 38</t>
  </si>
  <si>
    <t>гарнир</t>
  </si>
  <si>
    <t>Булочка "Шакшинская"</t>
  </si>
  <si>
    <t>Сыр (порционный)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</si>
</sst>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topLeftCell="B3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23</v>
      </c>
      <c r="C1" s="50"/>
      <c r="D1" s="51"/>
      <c r="E1" t="s">
        <v>14</v>
      </c>
      <c r="F1" s="21"/>
      <c r="I1" t="s">
        <v>1</v>
      </c>
      <c r="J1" s="20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27.01</v>
      </c>
      <c r="D4" s="28" t="s">
        <v>36</v>
      </c>
      <c r="E4" s="33">
        <v>30</v>
      </c>
      <c r="F4" s="42">
        <v>12.3</v>
      </c>
      <c r="G4" s="33">
        <v>105</v>
      </c>
      <c r="H4" s="42">
        <v>7.89</v>
      </c>
      <c r="I4" s="42">
        <v>7.98</v>
      </c>
      <c r="J4" s="37">
        <v>0</v>
      </c>
    </row>
    <row r="5" spans="1:10" x14ac:dyDescent="0.25">
      <c r="A5" s="7"/>
      <c r="B5" s="1" t="s">
        <v>34</v>
      </c>
      <c r="C5" s="2" t="s">
        <v>24</v>
      </c>
      <c r="D5" s="29" t="s">
        <v>18</v>
      </c>
      <c r="E5" s="34">
        <v>155</v>
      </c>
      <c r="F5" s="43">
        <v>19.079999999999998</v>
      </c>
      <c r="G5" s="34" t="s">
        <v>20</v>
      </c>
      <c r="H5" s="34" t="s">
        <v>29</v>
      </c>
      <c r="I5" s="34" t="s">
        <v>21</v>
      </c>
      <c r="J5" s="38" t="s">
        <v>22</v>
      </c>
    </row>
    <row r="6" spans="1:10" x14ac:dyDescent="0.25">
      <c r="A6" s="7"/>
      <c r="B6" s="1" t="s">
        <v>11</v>
      </c>
      <c r="C6" s="2" t="s">
        <v>25</v>
      </c>
      <c r="D6" s="29" t="s">
        <v>26</v>
      </c>
      <c r="E6" s="34">
        <v>200</v>
      </c>
      <c r="F6" s="43">
        <v>4.0999999999999996</v>
      </c>
      <c r="G6" s="34">
        <v>39</v>
      </c>
      <c r="H6" s="34">
        <v>0</v>
      </c>
      <c r="I6" s="34">
        <v>0</v>
      </c>
      <c r="J6" s="38" t="s">
        <v>32</v>
      </c>
    </row>
    <row r="7" spans="1:10" ht="30" x14ac:dyDescent="0.25">
      <c r="A7" s="7"/>
      <c r="B7" s="2" t="s">
        <v>15</v>
      </c>
      <c r="C7" s="2">
        <v>7</v>
      </c>
      <c r="D7" s="29" t="s">
        <v>27</v>
      </c>
      <c r="E7" s="34">
        <v>55</v>
      </c>
      <c r="F7" s="43">
        <v>3.96</v>
      </c>
      <c r="G7" s="34" t="s">
        <v>28</v>
      </c>
      <c r="H7" s="34" t="s">
        <v>30</v>
      </c>
      <c r="I7" s="34" t="s">
        <v>31</v>
      </c>
      <c r="J7" s="38" t="s">
        <v>33</v>
      </c>
    </row>
    <row r="8" spans="1:10" x14ac:dyDescent="0.25">
      <c r="A8" s="7"/>
      <c r="B8" s="24"/>
      <c r="C8" s="24">
        <v>9</v>
      </c>
      <c r="D8" s="32" t="s">
        <v>35</v>
      </c>
      <c r="E8" s="35">
        <v>100</v>
      </c>
      <c r="F8" s="47">
        <v>25</v>
      </c>
      <c r="G8" s="48">
        <v>53.6</v>
      </c>
      <c r="H8" s="48">
        <v>1.78</v>
      </c>
      <c r="I8" s="47">
        <v>0.27</v>
      </c>
      <c r="J8" s="39">
        <v>11</v>
      </c>
    </row>
    <row r="9" spans="1:10" x14ac:dyDescent="0.25">
      <c r="A9" s="7"/>
      <c r="B9" s="24" t="s">
        <v>19</v>
      </c>
      <c r="C9" s="24"/>
      <c r="D9" s="32"/>
      <c r="E9" s="35">
        <f>SUM(E4:E8)</f>
        <v>540</v>
      </c>
      <c r="F9" s="47">
        <f>SUM(F4:F8)</f>
        <v>64.44</v>
      </c>
      <c r="G9" s="47">
        <v>574.77</v>
      </c>
      <c r="H9" s="48">
        <v>19</v>
      </c>
      <c r="I9" s="47">
        <v>18.87</v>
      </c>
      <c r="J9" s="52">
        <v>81.33</v>
      </c>
    </row>
    <row r="10" spans="1:10" x14ac:dyDescent="0.25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 x14ac:dyDescent="0.25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 x14ac:dyDescent="0.3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 x14ac:dyDescent="0.25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 x14ac:dyDescent="0.25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 x14ac:dyDescent="0.3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 x14ac:dyDescent="0.25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 x14ac:dyDescent="0.25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 x14ac:dyDescent="0.3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 x14ac:dyDescent="0.25">
      <c r="D25" s="28"/>
    </row>
    <row r="26" spans="1:10" x14ac:dyDescent="0.25">
      <c r="D26" s="29"/>
    </row>
    <row r="27" spans="1:10" ht="15.75" thickBot="1" x14ac:dyDescent="0.3">
      <c r="D27" s="30"/>
    </row>
    <row r="28" spans="1:10" x14ac:dyDescent="0.25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2023-02-07T06:57:34Z</dcterms:modified>
</cp:coreProperties>
</file>